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6\2026'01월 회계사 기본 종합반\2026'02월 회계사 기본 종합반 2차 개강\"/>
    </mc:Choice>
  </mc:AlternateContent>
  <xr:revisionPtr revIDLastSave="0" documentId="13_ncr:1_{844EAFCE-C2BA-4768-BB22-BB792CA36BF8}" xr6:coauthVersionLast="47" xr6:coauthVersionMax="47" xr10:uidLastSave="{00000000-0000-0000-0000-000000000000}"/>
  <bookViews>
    <workbookView xWindow="-120" yWindow="-120" windowWidth="29040" windowHeight="15840" xr2:uid="{D522D07B-F23C-4BAF-9EBA-7D8A4F225131}"/>
  </bookViews>
  <sheets>
    <sheet name="2027대비 회계사 Hybrid 기본 종합반 시간표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61" i="1"/>
  <c r="B58" i="1"/>
  <c r="B55" i="1"/>
  <c r="B52" i="1"/>
  <c r="B49" i="1"/>
  <c r="B46" i="1"/>
  <c r="B43" i="1"/>
  <c r="B40" i="1"/>
  <c r="B37" i="1"/>
  <c r="B34" i="1"/>
  <c r="B31" i="1"/>
  <c r="B28" i="1"/>
  <c r="B25" i="1"/>
  <c r="B22" i="1"/>
  <c r="B19" i="1"/>
  <c r="B16" i="1"/>
  <c r="B13" i="1"/>
  <c r="B10" i="1"/>
  <c r="B7" i="1"/>
  <c r="I7" i="1"/>
  <c r="I10" i="1" s="1"/>
  <c r="I13" i="1" s="1"/>
  <c r="I16" i="1" s="1"/>
  <c r="I19" i="1" s="1"/>
  <c r="I22" i="1" s="1"/>
  <c r="I25" i="1" s="1"/>
  <c r="I28" i="1" s="1"/>
  <c r="I31" i="1" s="1"/>
  <c r="I34" i="1" s="1"/>
  <c r="I37" i="1" s="1"/>
  <c r="I40" i="1" s="1"/>
  <c r="I43" i="1" s="1"/>
  <c r="I46" i="1" s="1"/>
  <c r="I49" i="1" s="1"/>
  <c r="I52" i="1" s="1"/>
  <c r="I55" i="1" s="1"/>
  <c r="I58" i="1" s="1"/>
  <c r="I61" i="1" s="1"/>
  <c r="I64" i="1" s="1"/>
  <c r="H7" i="1"/>
  <c r="H10" i="1" s="1"/>
  <c r="H13" i="1" s="1"/>
  <c r="H16" i="1" s="1"/>
  <c r="H19" i="1" s="1"/>
  <c r="H22" i="1" s="1"/>
  <c r="H25" i="1" s="1"/>
  <c r="H28" i="1" s="1"/>
  <c r="H31" i="1" s="1"/>
  <c r="H34" i="1" s="1"/>
  <c r="H37" i="1" s="1"/>
  <c r="H40" i="1" s="1"/>
  <c r="H43" i="1" s="1"/>
  <c r="H46" i="1" s="1"/>
  <c r="H49" i="1" s="1"/>
  <c r="H52" i="1" s="1"/>
  <c r="H55" i="1" s="1"/>
  <c r="H58" i="1" s="1"/>
  <c r="H61" i="1" s="1"/>
  <c r="H64" i="1" s="1"/>
  <c r="G7" i="1"/>
  <c r="G10" i="1" s="1"/>
  <c r="G13" i="1" s="1"/>
  <c r="G16" i="1" s="1"/>
  <c r="G19" i="1" s="1"/>
  <c r="G22" i="1" s="1"/>
  <c r="G25" i="1" s="1"/>
  <c r="G28" i="1" s="1"/>
  <c r="G31" i="1" s="1"/>
  <c r="G34" i="1" s="1"/>
  <c r="G37" i="1" s="1"/>
  <c r="G40" i="1" s="1"/>
  <c r="G43" i="1" s="1"/>
  <c r="G46" i="1" s="1"/>
  <c r="G49" i="1" s="1"/>
  <c r="G52" i="1" s="1"/>
  <c r="G55" i="1" s="1"/>
  <c r="G58" i="1" s="1"/>
  <c r="G61" i="1" s="1"/>
  <c r="G64" i="1" s="1"/>
  <c r="F7" i="1"/>
  <c r="F10" i="1" s="1"/>
  <c r="F13" i="1" s="1"/>
  <c r="F16" i="1" s="1"/>
  <c r="F19" i="1" s="1"/>
  <c r="F22" i="1" s="1"/>
  <c r="F25" i="1" s="1"/>
  <c r="F28" i="1" s="1"/>
  <c r="F31" i="1" s="1"/>
  <c r="F34" i="1" s="1"/>
  <c r="F37" i="1" s="1"/>
  <c r="F40" i="1" s="1"/>
  <c r="F43" i="1" s="1"/>
  <c r="F46" i="1" s="1"/>
  <c r="F49" i="1" s="1"/>
  <c r="F52" i="1" s="1"/>
  <c r="F55" i="1" s="1"/>
  <c r="F58" i="1" s="1"/>
  <c r="F61" i="1" s="1"/>
  <c r="F64" i="1" s="1"/>
  <c r="E7" i="1"/>
  <c r="E10" i="1" s="1"/>
  <c r="E13" i="1" s="1"/>
  <c r="E16" i="1" s="1"/>
  <c r="E19" i="1" s="1"/>
  <c r="E22" i="1" s="1"/>
  <c r="E25" i="1" s="1"/>
  <c r="E28" i="1" s="1"/>
  <c r="E31" i="1" s="1"/>
  <c r="E34" i="1" s="1"/>
  <c r="E37" i="1" s="1"/>
  <c r="E40" i="1" s="1"/>
  <c r="E43" i="1" s="1"/>
  <c r="E46" i="1" s="1"/>
  <c r="E49" i="1" s="1"/>
  <c r="E52" i="1" s="1"/>
  <c r="E55" i="1" s="1"/>
  <c r="E58" i="1" s="1"/>
  <c r="E61" i="1" s="1"/>
  <c r="E64" i="1" s="1"/>
  <c r="D7" i="1"/>
  <c r="D10" i="1" s="1"/>
  <c r="D13" i="1" s="1"/>
  <c r="D16" i="1" s="1"/>
  <c r="D19" i="1" s="1"/>
  <c r="D22" i="1" s="1"/>
  <c r="D25" i="1" s="1"/>
  <c r="D28" i="1" s="1"/>
  <c r="D31" i="1" s="1"/>
  <c r="D34" i="1" s="1"/>
  <c r="D37" i="1" s="1"/>
  <c r="D40" i="1" s="1"/>
  <c r="D43" i="1" s="1"/>
  <c r="D46" i="1" s="1"/>
  <c r="D49" i="1" s="1"/>
  <c r="D52" i="1" s="1"/>
  <c r="D55" i="1" s="1"/>
  <c r="D58" i="1" s="1"/>
  <c r="D61" i="1" s="1"/>
  <c r="D64" i="1" s="1"/>
  <c r="C7" i="1" l="1"/>
  <c r="C10" i="1" s="1"/>
  <c r="C13" i="1" s="1"/>
  <c r="C16" i="1" s="1"/>
  <c r="C19" i="1" s="1"/>
  <c r="C22" i="1" s="1"/>
  <c r="C25" i="1" s="1"/>
  <c r="C28" i="1" s="1"/>
  <c r="C31" i="1" s="1"/>
  <c r="C34" i="1" s="1"/>
  <c r="C37" i="1" s="1"/>
  <c r="C40" i="1" s="1"/>
  <c r="C43" i="1" s="1"/>
  <c r="C46" i="1" s="1"/>
  <c r="C49" i="1" s="1"/>
  <c r="C52" i="1" s="1"/>
  <c r="C55" i="1" s="1"/>
  <c r="C58" i="1" s="1"/>
  <c r="C61" i="1" s="1"/>
  <c r="C64" i="1" s="1"/>
</calcChain>
</file>

<file path=xl/sharedStrings.xml><?xml version="1.0" encoding="utf-8"?>
<sst xmlns="http://schemas.openxmlformats.org/spreadsheetml/2006/main" count="203" uniqueCount="18">
  <si>
    <t>월</t>
    <phoneticPr fontId="2" type="noConversion"/>
  </si>
  <si>
    <t>화</t>
  </si>
  <si>
    <t>수</t>
  </si>
  <si>
    <t>목</t>
  </si>
  <si>
    <t>금</t>
  </si>
  <si>
    <t>토</t>
  </si>
  <si>
    <t>일</t>
  </si>
  <si>
    <t>오전</t>
    <phoneticPr fontId="2" type="noConversion"/>
  </si>
  <si>
    <t>오후</t>
    <phoneticPr fontId="2" type="noConversion"/>
  </si>
  <si>
    <t>상법</t>
    <phoneticPr fontId="2" type="noConversion"/>
  </si>
  <si>
    <t>외감법</t>
    <phoneticPr fontId="2" type="noConversion"/>
  </si>
  <si>
    <t>세법</t>
    <phoneticPr fontId="2" type="noConversion"/>
  </si>
  <si>
    <t>경제학</t>
    <phoneticPr fontId="2" type="noConversion"/>
  </si>
  <si>
    <t>경영학</t>
    <phoneticPr fontId="2" type="noConversion"/>
  </si>
  <si>
    <t>고급회계</t>
    <phoneticPr fontId="2" type="noConversion"/>
  </si>
  <si>
    <t>재무관리</t>
    <phoneticPr fontId="2" type="noConversion"/>
  </si>
  <si>
    <t>구정연휴</t>
    <phoneticPr fontId="2" type="noConversion"/>
  </si>
  <si>
    <t>2027대비 회계사 Hybrid 기본 종합반 시간표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</si>
</sst>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/&quot;d;@"/>
    <numFmt numFmtId="179" formatCode="&quot;상&quot;&quot;법&quot;\ #0#"/>
    <numFmt numFmtId="180" formatCode="&quot;세&quot;&quot;법&quot;\ #0#"/>
    <numFmt numFmtId="181" formatCode="&quot;경&quot;&quot;제&quot;&quot;학&quot;\ #0#"/>
    <numFmt numFmtId="182" formatCode="&quot;경&quot;&quot;영&quot;&quot;학&quot;\ #0#"/>
    <numFmt numFmtId="183" formatCode="&quot;재&quot;&quot;무&quot;&quot;관&quot;&quot;리&quot;\ #0#"/>
    <numFmt numFmtId="184" formatCode="&quot;고&quot;&quot;급&quot;&quot;회&quot;&quot;계&quot;\ #0#"/>
    <numFmt numFmtId="187" formatCode="#&quot;주&quot;"/>
  </numFmts>
  <fonts count="8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4" fillId="5" borderId="4" xfId="0" applyNumberFormat="1" applyFont="1" applyFill="1" applyBorder="1" applyAlignment="1">
      <alignment horizontal="center" vertical="center"/>
    </xf>
    <xf numFmtId="179" fontId="4" fillId="6" borderId="4" xfId="0" applyNumberFormat="1" applyFont="1" applyFill="1" applyBorder="1" applyAlignment="1">
      <alignment horizontal="center" vertical="center"/>
    </xf>
    <xf numFmtId="180" fontId="4" fillId="7" borderId="4" xfId="0" applyNumberFormat="1" applyFont="1" applyFill="1" applyBorder="1" applyAlignment="1">
      <alignment horizontal="center" vertical="center"/>
    </xf>
    <xf numFmtId="181" fontId="4" fillId="8" borderId="4" xfId="0" applyNumberFormat="1" applyFont="1" applyFill="1" applyBorder="1" applyAlignment="1">
      <alignment horizontal="center" vertical="center"/>
    </xf>
    <xf numFmtId="182" fontId="4" fillId="9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3" fontId="3" fillId="10" borderId="4" xfId="0" applyNumberFormat="1" applyFont="1" applyFill="1" applyBorder="1" applyAlignment="1">
      <alignment horizontal="center" vertical="center"/>
    </xf>
    <xf numFmtId="184" fontId="3" fillId="4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00A7-A789-4A66-AF00-32243DB2D8E3}">
  <dimension ref="B1:I66"/>
  <sheetViews>
    <sheetView tabSelected="1" topLeftCell="A37" workbookViewId="0">
      <selection activeCell="O46" sqref="O46"/>
    </sheetView>
  </sheetViews>
  <sheetFormatPr defaultRowHeight="16.5" x14ac:dyDescent="0.3"/>
  <cols>
    <col min="1" max="1" width="4.5" customWidth="1"/>
    <col min="2" max="2" width="4.875" customWidth="1"/>
    <col min="3" max="9" width="13.375" customWidth="1"/>
    <col min="10" max="11" width="4.5" customWidth="1"/>
  </cols>
  <sheetData>
    <row r="1" spans="2:9" ht="17.25" thickBot="1" x14ac:dyDescent="0.35">
      <c r="B1" s="17" t="s">
        <v>17</v>
      </c>
      <c r="C1" s="18"/>
      <c r="D1" s="18"/>
      <c r="E1" s="18"/>
      <c r="F1" s="18"/>
      <c r="G1" s="18"/>
      <c r="H1" s="18"/>
      <c r="I1" s="19"/>
    </row>
    <row r="2" spans="2:9" x14ac:dyDescent="0.3">
      <c r="B2" s="1"/>
      <c r="C2" s="1"/>
      <c r="D2" s="1"/>
      <c r="E2" s="1"/>
      <c r="F2" s="1"/>
      <c r="G2" s="1"/>
      <c r="H2" s="1"/>
      <c r="I2" s="1"/>
    </row>
    <row r="3" spans="2:9" x14ac:dyDescent="0.3">
      <c r="B3" s="2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2:9" x14ac:dyDescent="0.3">
      <c r="B4" s="26">
        <v>1</v>
      </c>
      <c r="C4" s="4">
        <v>46069</v>
      </c>
      <c r="D4" s="4">
        <v>46070</v>
      </c>
      <c r="E4" s="4">
        <v>46071</v>
      </c>
      <c r="F4" s="4">
        <v>46072</v>
      </c>
      <c r="G4" s="4">
        <v>46073</v>
      </c>
      <c r="H4" s="4">
        <v>46074</v>
      </c>
      <c r="I4" s="4">
        <v>46075</v>
      </c>
    </row>
    <row r="5" spans="2:9" x14ac:dyDescent="0.3">
      <c r="B5" s="3" t="s">
        <v>7</v>
      </c>
      <c r="C5" s="20" t="s">
        <v>16</v>
      </c>
      <c r="D5" s="21"/>
      <c r="E5" s="22"/>
      <c r="F5" s="12"/>
      <c r="G5" s="10" t="s">
        <v>12</v>
      </c>
      <c r="H5" s="10" t="s">
        <v>12</v>
      </c>
      <c r="I5" s="6"/>
    </row>
    <row r="6" spans="2:9" x14ac:dyDescent="0.3">
      <c r="B6" s="3" t="s">
        <v>8</v>
      </c>
      <c r="C6" s="23"/>
      <c r="D6" s="24"/>
      <c r="E6" s="25"/>
      <c r="F6" s="10" t="s">
        <v>12</v>
      </c>
      <c r="G6" s="12"/>
      <c r="H6" s="12"/>
      <c r="I6" s="6"/>
    </row>
    <row r="7" spans="2:9" x14ac:dyDescent="0.3">
      <c r="B7" s="26">
        <f>B4+1</f>
        <v>2</v>
      </c>
      <c r="C7" s="4">
        <f>C4+7</f>
        <v>46076</v>
      </c>
      <c r="D7" s="4">
        <f t="shared" ref="D7:I7" si="0">D4+7</f>
        <v>46077</v>
      </c>
      <c r="E7" s="4">
        <f t="shared" si="0"/>
        <v>46078</v>
      </c>
      <c r="F7" s="4">
        <f t="shared" si="0"/>
        <v>46079</v>
      </c>
      <c r="G7" s="4">
        <f t="shared" si="0"/>
        <v>46080</v>
      </c>
      <c r="H7" s="4">
        <f t="shared" si="0"/>
        <v>46081</v>
      </c>
      <c r="I7" s="4">
        <f t="shared" si="0"/>
        <v>46082</v>
      </c>
    </row>
    <row r="8" spans="2:9" x14ac:dyDescent="0.3">
      <c r="B8" s="3" t="s">
        <v>7</v>
      </c>
      <c r="C8" s="12"/>
      <c r="D8" s="12"/>
      <c r="E8" s="12"/>
      <c r="F8" s="10" t="s">
        <v>12</v>
      </c>
      <c r="G8" s="10" t="s">
        <v>12</v>
      </c>
      <c r="H8" s="10" t="s">
        <v>12</v>
      </c>
      <c r="I8" s="6"/>
    </row>
    <row r="9" spans="2:9" x14ac:dyDescent="0.3">
      <c r="B9" s="3" t="s">
        <v>8</v>
      </c>
      <c r="C9" s="5"/>
      <c r="D9" s="5"/>
      <c r="E9" s="10" t="s">
        <v>12</v>
      </c>
      <c r="F9" s="12"/>
      <c r="G9" s="12"/>
      <c r="H9" s="12"/>
      <c r="I9" s="6"/>
    </row>
    <row r="10" spans="2:9" x14ac:dyDescent="0.3">
      <c r="B10" s="26">
        <f>B7+1</f>
        <v>3</v>
      </c>
      <c r="C10" s="4">
        <f>C7+7</f>
        <v>46083</v>
      </c>
      <c r="D10" s="4">
        <f t="shared" ref="D10:I10" si="1">D7+7</f>
        <v>46084</v>
      </c>
      <c r="E10" s="4">
        <f t="shared" si="1"/>
        <v>46085</v>
      </c>
      <c r="F10" s="4">
        <f t="shared" si="1"/>
        <v>46086</v>
      </c>
      <c r="G10" s="4">
        <f t="shared" si="1"/>
        <v>46087</v>
      </c>
      <c r="H10" s="4">
        <f t="shared" si="1"/>
        <v>46088</v>
      </c>
      <c r="I10" s="4">
        <f t="shared" si="1"/>
        <v>46089</v>
      </c>
    </row>
    <row r="11" spans="2:9" x14ac:dyDescent="0.3">
      <c r="B11" s="3" t="s">
        <v>7</v>
      </c>
      <c r="C11" s="12"/>
      <c r="D11" s="12"/>
      <c r="E11" s="12"/>
      <c r="F11" s="12"/>
      <c r="G11" s="6"/>
      <c r="H11" s="10" t="s">
        <v>12</v>
      </c>
      <c r="I11" s="6"/>
    </row>
    <row r="12" spans="2:9" x14ac:dyDescent="0.3">
      <c r="B12" s="3" t="s">
        <v>8</v>
      </c>
      <c r="C12" s="5"/>
      <c r="D12" s="5"/>
      <c r="E12" s="10" t="s">
        <v>12</v>
      </c>
      <c r="F12" s="10" t="s">
        <v>12</v>
      </c>
      <c r="G12" s="10" t="s">
        <v>12</v>
      </c>
      <c r="H12" s="12"/>
      <c r="I12" s="6"/>
    </row>
    <row r="13" spans="2:9" x14ac:dyDescent="0.3">
      <c r="B13" s="26">
        <f>B10+1</f>
        <v>4</v>
      </c>
      <c r="C13" s="4">
        <f>C10+7</f>
        <v>46090</v>
      </c>
      <c r="D13" s="4">
        <f t="shared" ref="D13:I13" si="2">D10+7</f>
        <v>46091</v>
      </c>
      <c r="E13" s="4">
        <f t="shared" si="2"/>
        <v>46092</v>
      </c>
      <c r="F13" s="4">
        <f t="shared" si="2"/>
        <v>46093</v>
      </c>
      <c r="G13" s="4">
        <f t="shared" si="2"/>
        <v>46094</v>
      </c>
      <c r="H13" s="4">
        <f t="shared" si="2"/>
        <v>46095</v>
      </c>
      <c r="I13" s="4">
        <f t="shared" si="2"/>
        <v>46096</v>
      </c>
    </row>
    <row r="14" spans="2:9" x14ac:dyDescent="0.3">
      <c r="B14" s="3" t="s">
        <v>7</v>
      </c>
      <c r="C14" s="9" t="s">
        <v>11</v>
      </c>
      <c r="D14" s="9" t="s">
        <v>11</v>
      </c>
      <c r="E14" s="7" t="s">
        <v>9</v>
      </c>
      <c r="F14" s="7" t="s">
        <v>9</v>
      </c>
      <c r="G14" s="7" t="s">
        <v>9</v>
      </c>
      <c r="H14" s="10" t="s">
        <v>12</v>
      </c>
      <c r="I14" s="15"/>
    </row>
    <row r="15" spans="2:9" x14ac:dyDescent="0.3">
      <c r="B15" s="3" t="s">
        <v>8</v>
      </c>
      <c r="C15" s="5"/>
      <c r="D15" s="5"/>
      <c r="E15" s="10" t="s">
        <v>12</v>
      </c>
      <c r="F15" s="10" t="s">
        <v>12</v>
      </c>
      <c r="G15" s="10" t="s">
        <v>12</v>
      </c>
      <c r="H15" s="5"/>
      <c r="I15" s="6"/>
    </row>
    <row r="16" spans="2:9" x14ac:dyDescent="0.3">
      <c r="B16" s="26">
        <f>B13+1</f>
        <v>5</v>
      </c>
      <c r="C16" s="4">
        <f>C13+7</f>
        <v>46097</v>
      </c>
      <c r="D16" s="4">
        <f t="shared" ref="D16:I16" si="3">D13+7</f>
        <v>46098</v>
      </c>
      <c r="E16" s="4">
        <f t="shared" si="3"/>
        <v>46099</v>
      </c>
      <c r="F16" s="4">
        <f t="shared" si="3"/>
        <v>46100</v>
      </c>
      <c r="G16" s="4">
        <f t="shared" si="3"/>
        <v>46101</v>
      </c>
      <c r="H16" s="4">
        <f t="shared" si="3"/>
        <v>46102</v>
      </c>
      <c r="I16" s="4">
        <f t="shared" si="3"/>
        <v>46103</v>
      </c>
    </row>
    <row r="17" spans="2:9" x14ac:dyDescent="0.3">
      <c r="B17" s="3" t="s">
        <v>7</v>
      </c>
      <c r="C17" s="9" t="s">
        <v>11</v>
      </c>
      <c r="D17" s="9" t="s">
        <v>11</v>
      </c>
      <c r="E17" s="7" t="s">
        <v>9</v>
      </c>
      <c r="F17" s="7" t="s">
        <v>9</v>
      </c>
      <c r="G17" s="7" t="s">
        <v>9</v>
      </c>
      <c r="H17" s="10" t="s">
        <v>12</v>
      </c>
      <c r="I17" s="15"/>
    </row>
    <row r="18" spans="2:9" x14ac:dyDescent="0.3">
      <c r="B18" s="3" t="s">
        <v>8</v>
      </c>
      <c r="C18" s="5"/>
      <c r="D18" s="7" t="s">
        <v>9</v>
      </c>
      <c r="E18" s="10" t="s">
        <v>12</v>
      </c>
      <c r="F18" s="10" t="s">
        <v>12</v>
      </c>
      <c r="G18" s="10" t="s">
        <v>12</v>
      </c>
      <c r="H18" s="5"/>
      <c r="I18" s="6"/>
    </row>
    <row r="19" spans="2:9" x14ac:dyDescent="0.3">
      <c r="B19" s="26">
        <f>B16+1</f>
        <v>6</v>
      </c>
      <c r="C19" s="4">
        <f>C16+7</f>
        <v>46104</v>
      </c>
      <c r="D19" s="4">
        <f t="shared" ref="D19:I19" si="4">D16+7</f>
        <v>46105</v>
      </c>
      <c r="E19" s="4">
        <f t="shared" si="4"/>
        <v>46106</v>
      </c>
      <c r="F19" s="4">
        <f t="shared" si="4"/>
        <v>46107</v>
      </c>
      <c r="G19" s="4">
        <f t="shared" si="4"/>
        <v>46108</v>
      </c>
      <c r="H19" s="4">
        <f t="shared" si="4"/>
        <v>46109</v>
      </c>
      <c r="I19" s="4">
        <f t="shared" si="4"/>
        <v>46110</v>
      </c>
    </row>
    <row r="20" spans="2:9" x14ac:dyDescent="0.3">
      <c r="B20" s="3" t="s">
        <v>7</v>
      </c>
      <c r="C20" s="9" t="s">
        <v>11</v>
      </c>
      <c r="D20" s="9" t="s">
        <v>11</v>
      </c>
      <c r="E20" s="9" t="s">
        <v>11</v>
      </c>
      <c r="F20" s="7" t="s">
        <v>9</v>
      </c>
      <c r="G20" s="7" t="s">
        <v>9</v>
      </c>
      <c r="H20" s="10" t="s">
        <v>12</v>
      </c>
      <c r="I20" s="15"/>
    </row>
    <row r="21" spans="2:9" x14ac:dyDescent="0.3">
      <c r="B21" s="3" t="s">
        <v>8</v>
      </c>
      <c r="C21" s="5"/>
      <c r="D21" s="7" t="s">
        <v>9</v>
      </c>
      <c r="E21" s="10" t="s">
        <v>12</v>
      </c>
      <c r="F21" s="10" t="s">
        <v>12</v>
      </c>
      <c r="G21" s="10" t="s">
        <v>12</v>
      </c>
      <c r="H21" s="5"/>
      <c r="I21" s="6"/>
    </row>
    <row r="22" spans="2:9" x14ac:dyDescent="0.3">
      <c r="B22" s="26">
        <f>B19+1</f>
        <v>7</v>
      </c>
      <c r="C22" s="4">
        <f>C19+7</f>
        <v>46111</v>
      </c>
      <c r="D22" s="4">
        <f t="shared" ref="D22:I22" si="5">D19+7</f>
        <v>46112</v>
      </c>
      <c r="E22" s="4">
        <f t="shared" si="5"/>
        <v>46113</v>
      </c>
      <c r="F22" s="4">
        <f t="shared" si="5"/>
        <v>46114</v>
      </c>
      <c r="G22" s="4">
        <f t="shared" si="5"/>
        <v>46115</v>
      </c>
      <c r="H22" s="4">
        <f t="shared" si="5"/>
        <v>46116</v>
      </c>
      <c r="I22" s="4">
        <f t="shared" si="5"/>
        <v>46117</v>
      </c>
    </row>
    <row r="23" spans="2:9" x14ac:dyDescent="0.3">
      <c r="B23" s="3" t="s">
        <v>7</v>
      </c>
      <c r="C23" s="9" t="s">
        <v>11</v>
      </c>
      <c r="D23" s="9" t="s">
        <v>11</v>
      </c>
      <c r="E23" s="9" t="s">
        <v>11</v>
      </c>
      <c r="F23" s="7" t="s">
        <v>9</v>
      </c>
      <c r="G23" s="7" t="s">
        <v>9</v>
      </c>
      <c r="H23" s="7" t="s">
        <v>9</v>
      </c>
      <c r="I23" s="15"/>
    </row>
    <row r="24" spans="2:9" x14ac:dyDescent="0.3">
      <c r="B24" s="3" t="s">
        <v>8</v>
      </c>
      <c r="C24" s="5"/>
      <c r="D24" s="5"/>
      <c r="E24" s="10" t="s">
        <v>12</v>
      </c>
      <c r="F24" s="10" t="s">
        <v>12</v>
      </c>
      <c r="G24" s="10" t="s">
        <v>12</v>
      </c>
      <c r="H24" s="5"/>
      <c r="I24" s="6"/>
    </row>
    <row r="25" spans="2:9" x14ac:dyDescent="0.3">
      <c r="B25" s="26">
        <f>B22+1</f>
        <v>8</v>
      </c>
      <c r="C25" s="4">
        <f>C22+7</f>
        <v>46118</v>
      </c>
      <c r="D25" s="4">
        <f t="shared" ref="D25:I25" si="6">D22+7</f>
        <v>46119</v>
      </c>
      <c r="E25" s="4">
        <f t="shared" si="6"/>
        <v>46120</v>
      </c>
      <c r="F25" s="4">
        <f t="shared" si="6"/>
        <v>46121</v>
      </c>
      <c r="G25" s="4">
        <f t="shared" si="6"/>
        <v>46122</v>
      </c>
      <c r="H25" s="4">
        <f t="shared" si="6"/>
        <v>46123</v>
      </c>
      <c r="I25" s="4">
        <f t="shared" si="6"/>
        <v>46124</v>
      </c>
    </row>
    <row r="26" spans="2:9" x14ac:dyDescent="0.3">
      <c r="B26" s="16" t="s">
        <v>7</v>
      </c>
      <c r="C26" s="9" t="s">
        <v>11</v>
      </c>
      <c r="D26" s="9" t="s">
        <v>11</v>
      </c>
      <c r="E26" s="9" t="s">
        <v>11</v>
      </c>
      <c r="F26" s="7" t="s">
        <v>9</v>
      </c>
      <c r="G26" s="7" t="s">
        <v>9</v>
      </c>
      <c r="H26" s="7" t="s">
        <v>9</v>
      </c>
      <c r="I26" s="15"/>
    </row>
    <row r="27" spans="2:9" x14ac:dyDescent="0.3">
      <c r="B27" s="3" t="s">
        <v>8</v>
      </c>
      <c r="C27" s="5"/>
      <c r="D27" s="5"/>
      <c r="E27" s="10" t="s">
        <v>12</v>
      </c>
      <c r="F27" s="9" t="s">
        <v>11</v>
      </c>
      <c r="G27" s="10" t="s">
        <v>12</v>
      </c>
      <c r="H27" s="5"/>
      <c r="I27" s="6"/>
    </row>
    <row r="28" spans="2:9" x14ac:dyDescent="0.3">
      <c r="B28" s="26">
        <f>B25+1</f>
        <v>9</v>
      </c>
      <c r="C28" s="4">
        <f>C25+7</f>
        <v>46125</v>
      </c>
      <c r="D28" s="4">
        <f t="shared" ref="D28:I28" si="7">D25+7</f>
        <v>46126</v>
      </c>
      <c r="E28" s="4">
        <f t="shared" si="7"/>
        <v>46127</v>
      </c>
      <c r="F28" s="4">
        <f t="shared" si="7"/>
        <v>46128</v>
      </c>
      <c r="G28" s="4">
        <f t="shared" si="7"/>
        <v>46129</v>
      </c>
      <c r="H28" s="4">
        <f t="shared" si="7"/>
        <v>46130</v>
      </c>
      <c r="I28" s="4">
        <f t="shared" si="7"/>
        <v>46131</v>
      </c>
    </row>
    <row r="29" spans="2:9" x14ac:dyDescent="0.3">
      <c r="B29" s="3" t="s">
        <v>7</v>
      </c>
      <c r="C29" s="9" t="s">
        <v>11</v>
      </c>
      <c r="D29" s="9" t="s">
        <v>11</v>
      </c>
      <c r="E29" s="9" t="s">
        <v>11</v>
      </c>
      <c r="F29" s="7" t="s">
        <v>9</v>
      </c>
      <c r="G29" s="7" t="s">
        <v>9</v>
      </c>
      <c r="H29" s="7" t="s">
        <v>9</v>
      </c>
      <c r="I29" s="15"/>
    </row>
    <row r="30" spans="2:9" x14ac:dyDescent="0.3">
      <c r="B30" s="3" t="s">
        <v>8</v>
      </c>
      <c r="C30" s="5"/>
      <c r="D30" s="5"/>
      <c r="E30" s="7" t="s">
        <v>9</v>
      </c>
      <c r="F30" s="9" t="s">
        <v>11</v>
      </c>
      <c r="G30" s="5"/>
      <c r="H30" s="5"/>
      <c r="I30" s="6"/>
    </row>
    <row r="31" spans="2:9" x14ac:dyDescent="0.3">
      <c r="B31" s="26">
        <f>B28+1</f>
        <v>10</v>
      </c>
      <c r="C31" s="4">
        <f>C28+7</f>
        <v>46132</v>
      </c>
      <c r="D31" s="4">
        <f t="shared" ref="D31:I31" si="8">D28+7</f>
        <v>46133</v>
      </c>
      <c r="E31" s="4">
        <f t="shared" si="8"/>
        <v>46134</v>
      </c>
      <c r="F31" s="4">
        <f t="shared" si="8"/>
        <v>46135</v>
      </c>
      <c r="G31" s="4">
        <f t="shared" si="8"/>
        <v>46136</v>
      </c>
      <c r="H31" s="4">
        <f t="shared" si="8"/>
        <v>46137</v>
      </c>
      <c r="I31" s="4">
        <f t="shared" si="8"/>
        <v>46138</v>
      </c>
    </row>
    <row r="32" spans="2:9" x14ac:dyDescent="0.3">
      <c r="B32" s="3" t="s">
        <v>7</v>
      </c>
      <c r="C32" s="9" t="s">
        <v>11</v>
      </c>
      <c r="D32" s="9" t="s">
        <v>11</v>
      </c>
      <c r="E32" s="9" t="s">
        <v>11</v>
      </c>
      <c r="F32" s="7" t="s">
        <v>9</v>
      </c>
      <c r="G32" s="7" t="s">
        <v>9</v>
      </c>
      <c r="H32" s="7" t="s">
        <v>9</v>
      </c>
      <c r="I32" s="15"/>
    </row>
    <row r="33" spans="2:9" x14ac:dyDescent="0.3">
      <c r="B33" s="3" t="s">
        <v>8</v>
      </c>
      <c r="C33" s="5"/>
      <c r="D33" s="7" t="s">
        <v>9</v>
      </c>
      <c r="E33" s="7" t="s">
        <v>9</v>
      </c>
      <c r="F33" s="9" t="s">
        <v>11</v>
      </c>
      <c r="G33" s="5"/>
      <c r="H33" s="5"/>
      <c r="I33" s="6"/>
    </row>
    <row r="34" spans="2:9" x14ac:dyDescent="0.3">
      <c r="B34" s="26">
        <f>B31+1</f>
        <v>11</v>
      </c>
      <c r="C34" s="4">
        <f>C31+7</f>
        <v>46139</v>
      </c>
      <c r="D34" s="4">
        <f t="shared" ref="D34:I34" si="9">D31+7</f>
        <v>46140</v>
      </c>
      <c r="E34" s="4">
        <f t="shared" si="9"/>
        <v>46141</v>
      </c>
      <c r="F34" s="4">
        <f t="shared" si="9"/>
        <v>46142</v>
      </c>
      <c r="G34" s="4">
        <f t="shared" si="9"/>
        <v>46143</v>
      </c>
      <c r="H34" s="4">
        <f t="shared" si="9"/>
        <v>46144</v>
      </c>
      <c r="I34" s="4">
        <f t="shared" si="9"/>
        <v>46145</v>
      </c>
    </row>
    <row r="35" spans="2:9" x14ac:dyDescent="0.3">
      <c r="B35" s="3" t="s">
        <v>7</v>
      </c>
      <c r="C35" s="9" t="s">
        <v>11</v>
      </c>
      <c r="D35" s="9" t="s">
        <v>11</v>
      </c>
      <c r="E35" s="9" t="s">
        <v>11</v>
      </c>
      <c r="F35" s="8" t="s">
        <v>10</v>
      </c>
      <c r="G35" s="13" t="s">
        <v>15</v>
      </c>
      <c r="H35" s="13" t="s">
        <v>15</v>
      </c>
      <c r="I35" s="15"/>
    </row>
    <row r="36" spans="2:9" x14ac:dyDescent="0.3">
      <c r="B36" s="3" t="s">
        <v>8</v>
      </c>
      <c r="C36" s="5"/>
      <c r="D36" s="5"/>
      <c r="E36" s="8" t="s">
        <v>10</v>
      </c>
      <c r="F36" s="9" t="s">
        <v>11</v>
      </c>
      <c r="G36" s="5"/>
      <c r="H36" s="5"/>
      <c r="I36" s="6"/>
    </row>
    <row r="37" spans="2:9" x14ac:dyDescent="0.3">
      <c r="B37" s="26">
        <f>B34+1</f>
        <v>12</v>
      </c>
      <c r="C37" s="4">
        <f>C34+7</f>
        <v>46146</v>
      </c>
      <c r="D37" s="4">
        <f t="shared" ref="D37:I37" si="10">D34+7</f>
        <v>46147</v>
      </c>
      <c r="E37" s="4">
        <f t="shared" si="10"/>
        <v>46148</v>
      </c>
      <c r="F37" s="4">
        <f t="shared" si="10"/>
        <v>46149</v>
      </c>
      <c r="G37" s="4">
        <f t="shared" si="10"/>
        <v>46150</v>
      </c>
      <c r="H37" s="4">
        <f t="shared" si="10"/>
        <v>46151</v>
      </c>
      <c r="I37" s="4">
        <f t="shared" si="10"/>
        <v>46152</v>
      </c>
    </row>
    <row r="38" spans="2:9" x14ac:dyDescent="0.3">
      <c r="B38" s="3" t="s">
        <v>7</v>
      </c>
      <c r="C38" s="9" t="s">
        <v>11</v>
      </c>
      <c r="D38" s="9" t="s">
        <v>11</v>
      </c>
      <c r="E38" s="9" t="s">
        <v>11</v>
      </c>
      <c r="F38" s="8" t="s">
        <v>10</v>
      </c>
      <c r="G38" s="13" t="s">
        <v>15</v>
      </c>
      <c r="H38" s="13" t="s">
        <v>15</v>
      </c>
      <c r="I38" s="15"/>
    </row>
    <row r="39" spans="2:9" x14ac:dyDescent="0.3">
      <c r="B39" s="3" t="s">
        <v>8</v>
      </c>
      <c r="C39" s="5"/>
      <c r="D39" s="5"/>
      <c r="E39" s="8" t="s">
        <v>10</v>
      </c>
      <c r="F39" s="9" t="s">
        <v>11</v>
      </c>
      <c r="G39" s="5"/>
      <c r="H39" s="5"/>
      <c r="I39" s="6"/>
    </row>
    <row r="40" spans="2:9" x14ac:dyDescent="0.3">
      <c r="B40" s="26">
        <f>B37+1</f>
        <v>13</v>
      </c>
      <c r="C40" s="4">
        <f>C37+7</f>
        <v>46153</v>
      </c>
      <c r="D40" s="4">
        <f t="shared" ref="D40:I40" si="11">D37+7</f>
        <v>46154</v>
      </c>
      <c r="E40" s="4">
        <f t="shared" si="11"/>
        <v>46155</v>
      </c>
      <c r="F40" s="4">
        <f t="shared" si="11"/>
        <v>46156</v>
      </c>
      <c r="G40" s="4">
        <f t="shared" si="11"/>
        <v>46157</v>
      </c>
      <c r="H40" s="4">
        <f t="shared" si="11"/>
        <v>46158</v>
      </c>
      <c r="I40" s="4">
        <f t="shared" si="11"/>
        <v>46159</v>
      </c>
    </row>
    <row r="41" spans="2:9" x14ac:dyDescent="0.3">
      <c r="B41" s="3" t="s">
        <v>7</v>
      </c>
      <c r="C41" s="9" t="s">
        <v>11</v>
      </c>
      <c r="D41" s="9" t="s">
        <v>11</v>
      </c>
      <c r="E41" s="9" t="s">
        <v>11</v>
      </c>
      <c r="F41" s="8" t="s">
        <v>10</v>
      </c>
      <c r="G41" s="13" t="s">
        <v>15</v>
      </c>
      <c r="H41" s="13" t="s">
        <v>15</v>
      </c>
      <c r="I41" s="15"/>
    </row>
    <row r="42" spans="2:9" x14ac:dyDescent="0.3">
      <c r="B42" s="3" t="s">
        <v>8</v>
      </c>
      <c r="C42" s="5"/>
      <c r="D42" s="5"/>
      <c r="E42" s="8" t="s">
        <v>10</v>
      </c>
      <c r="F42" s="9" t="s">
        <v>11</v>
      </c>
      <c r="G42" s="5"/>
      <c r="H42" s="5"/>
      <c r="I42" s="6"/>
    </row>
    <row r="43" spans="2:9" x14ac:dyDescent="0.3">
      <c r="B43" s="26">
        <f>B40+1</f>
        <v>14</v>
      </c>
      <c r="C43" s="4">
        <f>C40+7</f>
        <v>46160</v>
      </c>
      <c r="D43" s="4">
        <f t="shared" ref="D43:I43" si="12">D40+7</f>
        <v>46161</v>
      </c>
      <c r="E43" s="4">
        <f t="shared" si="12"/>
        <v>46162</v>
      </c>
      <c r="F43" s="4">
        <f t="shared" si="12"/>
        <v>46163</v>
      </c>
      <c r="G43" s="4">
        <f t="shared" si="12"/>
        <v>46164</v>
      </c>
      <c r="H43" s="4">
        <f t="shared" si="12"/>
        <v>46165</v>
      </c>
      <c r="I43" s="4">
        <f t="shared" si="12"/>
        <v>46166</v>
      </c>
    </row>
    <row r="44" spans="2:9" x14ac:dyDescent="0.3">
      <c r="B44" s="3" t="s">
        <v>7</v>
      </c>
      <c r="C44" s="9" t="s">
        <v>11</v>
      </c>
      <c r="D44" s="9" t="s">
        <v>11</v>
      </c>
      <c r="E44" s="9" t="s">
        <v>11</v>
      </c>
      <c r="F44" s="13" t="s">
        <v>15</v>
      </c>
      <c r="G44" s="13" t="s">
        <v>15</v>
      </c>
      <c r="H44" s="13" t="s">
        <v>15</v>
      </c>
      <c r="I44" s="15"/>
    </row>
    <row r="45" spans="2:9" x14ac:dyDescent="0.3">
      <c r="B45" s="3" t="s">
        <v>8</v>
      </c>
      <c r="C45" s="5"/>
      <c r="D45" s="5"/>
      <c r="E45" s="13" t="s">
        <v>15</v>
      </c>
      <c r="F45" s="9" t="s">
        <v>11</v>
      </c>
      <c r="G45" s="5"/>
      <c r="H45" s="5"/>
      <c r="I45" s="6"/>
    </row>
    <row r="46" spans="2:9" x14ac:dyDescent="0.3">
      <c r="B46" s="26">
        <f>B43+1</f>
        <v>15</v>
      </c>
      <c r="C46" s="4">
        <f>C43+7</f>
        <v>46167</v>
      </c>
      <c r="D46" s="4">
        <f t="shared" ref="D46:I46" si="13">D43+7</f>
        <v>46168</v>
      </c>
      <c r="E46" s="4">
        <f t="shared" si="13"/>
        <v>46169</v>
      </c>
      <c r="F46" s="4">
        <f t="shared" si="13"/>
        <v>46170</v>
      </c>
      <c r="G46" s="4">
        <f t="shared" si="13"/>
        <v>46171</v>
      </c>
      <c r="H46" s="4">
        <f t="shared" si="13"/>
        <v>46172</v>
      </c>
      <c r="I46" s="4">
        <f t="shared" si="13"/>
        <v>46173</v>
      </c>
    </row>
    <row r="47" spans="2:9" x14ac:dyDescent="0.3">
      <c r="B47" s="3" t="s">
        <v>7</v>
      </c>
      <c r="C47" s="5"/>
      <c r="D47" s="11" t="s">
        <v>13</v>
      </c>
      <c r="E47" s="11" t="s">
        <v>13</v>
      </c>
      <c r="F47" s="13" t="s">
        <v>15</v>
      </c>
      <c r="G47" s="13" t="s">
        <v>15</v>
      </c>
      <c r="H47" s="13" t="s">
        <v>15</v>
      </c>
      <c r="I47" s="15"/>
    </row>
    <row r="48" spans="2:9" x14ac:dyDescent="0.3">
      <c r="B48" s="3" t="s">
        <v>8</v>
      </c>
      <c r="C48" s="5"/>
      <c r="D48" s="5"/>
      <c r="E48" s="13" t="s">
        <v>15</v>
      </c>
      <c r="F48" s="11" t="s">
        <v>13</v>
      </c>
      <c r="G48" s="5"/>
      <c r="H48" s="5"/>
      <c r="I48" s="6"/>
    </row>
    <row r="49" spans="2:9" x14ac:dyDescent="0.3">
      <c r="B49" s="26">
        <f>B46+1</f>
        <v>16</v>
      </c>
      <c r="C49" s="4">
        <f>C46+7</f>
        <v>46174</v>
      </c>
      <c r="D49" s="4">
        <f t="shared" ref="D49:I49" si="14">D46+7</f>
        <v>46175</v>
      </c>
      <c r="E49" s="4">
        <f t="shared" si="14"/>
        <v>46176</v>
      </c>
      <c r="F49" s="4">
        <f t="shared" si="14"/>
        <v>46177</v>
      </c>
      <c r="G49" s="4">
        <f t="shared" si="14"/>
        <v>46178</v>
      </c>
      <c r="H49" s="4">
        <f t="shared" si="14"/>
        <v>46179</v>
      </c>
      <c r="I49" s="4">
        <f t="shared" si="14"/>
        <v>46180</v>
      </c>
    </row>
    <row r="50" spans="2:9" x14ac:dyDescent="0.3">
      <c r="B50" s="3" t="s">
        <v>7</v>
      </c>
      <c r="C50" s="11" t="s">
        <v>13</v>
      </c>
      <c r="D50" s="11" t="s">
        <v>13</v>
      </c>
      <c r="E50" s="11" t="s">
        <v>13</v>
      </c>
      <c r="F50" s="14" t="s">
        <v>14</v>
      </c>
      <c r="G50" s="14" t="s">
        <v>14</v>
      </c>
      <c r="H50" s="14" t="s">
        <v>14</v>
      </c>
      <c r="I50" s="15"/>
    </row>
    <row r="51" spans="2:9" x14ac:dyDescent="0.3">
      <c r="B51" s="3" t="s">
        <v>8</v>
      </c>
      <c r="C51" s="5"/>
      <c r="D51" s="5"/>
      <c r="E51" s="13" t="s">
        <v>15</v>
      </c>
      <c r="F51" s="13" t="s">
        <v>15</v>
      </c>
      <c r="G51" s="5"/>
      <c r="H51" s="5"/>
      <c r="I51" s="6"/>
    </row>
    <row r="52" spans="2:9" x14ac:dyDescent="0.3">
      <c r="B52" s="26">
        <f>B49+1</f>
        <v>17</v>
      </c>
      <c r="C52" s="4">
        <f>C49+7</f>
        <v>46181</v>
      </c>
      <c r="D52" s="4">
        <f t="shared" ref="D52:I52" si="15">D49+7</f>
        <v>46182</v>
      </c>
      <c r="E52" s="4">
        <f t="shared" si="15"/>
        <v>46183</v>
      </c>
      <c r="F52" s="4">
        <f t="shared" si="15"/>
        <v>46184</v>
      </c>
      <c r="G52" s="4">
        <f t="shared" si="15"/>
        <v>46185</v>
      </c>
      <c r="H52" s="4">
        <f t="shared" si="15"/>
        <v>46186</v>
      </c>
      <c r="I52" s="4">
        <f t="shared" si="15"/>
        <v>46187</v>
      </c>
    </row>
    <row r="53" spans="2:9" x14ac:dyDescent="0.3">
      <c r="B53" s="3" t="s">
        <v>7</v>
      </c>
      <c r="C53" s="11" t="s">
        <v>13</v>
      </c>
      <c r="D53" s="11" t="s">
        <v>13</v>
      </c>
      <c r="E53" s="13" t="s">
        <v>15</v>
      </c>
      <c r="F53" s="14" t="s">
        <v>14</v>
      </c>
      <c r="G53" s="14" t="s">
        <v>14</v>
      </c>
      <c r="H53" s="14" t="s">
        <v>14</v>
      </c>
      <c r="I53" s="15"/>
    </row>
    <row r="54" spans="2:9" x14ac:dyDescent="0.3">
      <c r="B54" s="3" t="s">
        <v>8</v>
      </c>
      <c r="C54" s="5"/>
      <c r="D54" s="5"/>
      <c r="E54" s="5"/>
      <c r="F54" s="13" t="s">
        <v>15</v>
      </c>
      <c r="G54" s="13" t="s">
        <v>15</v>
      </c>
      <c r="H54" s="5"/>
      <c r="I54" s="6"/>
    </row>
    <row r="55" spans="2:9" x14ac:dyDescent="0.3">
      <c r="B55" s="26">
        <f>B52+1</f>
        <v>18</v>
      </c>
      <c r="C55" s="4">
        <f>C52+7</f>
        <v>46188</v>
      </c>
      <c r="D55" s="4">
        <f t="shared" ref="D55:I55" si="16">D52+7</f>
        <v>46189</v>
      </c>
      <c r="E55" s="4">
        <f t="shared" si="16"/>
        <v>46190</v>
      </c>
      <c r="F55" s="4">
        <f t="shared" si="16"/>
        <v>46191</v>
      </c>
      <c r="G55" s="4">
        <f t="shared" si="16"/>
        <v>46192</v>
      </c>
      <c r="H55" s="4">
        <f t="shared" si="16"/>
        <v>46193</v>
      </c>
      <c r="I55" s="4">
        <f t="shared" si="16"/>
        <v>46194</v>
      </c>
    </row>
    <row r="56" spans="2:9" x14ac:dyDescent="0.3">
      <c r="B56" s="3" t="s">
        <v>7</v>
      </c>
      <c r="C56" s="11" t="s">
        <v>13</v>
      </c>
      <c r="D56" s="11" t="s">
        <v>13</v>
      </c>
      <c r="E56" s="13" t="s">
        <v>15</v>
      </c>
      <c r="F56" s="14" t="s">
        <v>14</v>
      </c>
      <c r="G56" s="14" t="s">
        <v>14</v>
      </c>
      <c r="H56" s="14" t="s">
        <v>14</v>
      </c>
      <c r="I56" s="15"/>
    </row>
    <row r="57" spans="2:9" x14ac:dyDescent="0.3">
      <c r="B57" s="3" t="s">
        <v>8</v>
      </c>
      <c r="C57" s="5"/>
      <c r="D57" s="5"/>
      <c r="E57" s="5"/>
      <c r="F57" s="13" t="s">
        <v>15</v>
      </c>
      <c r="G57" s="13" t="s">
        <v>15</v>
      </c>
      <c r="H57" s="5"/>
      <c r="I57" s="6"/>
    </row>
    <row r="58" spans="2:9" x14ac:dyDescent="0.3">
      <c r="B58" s="26">
        <f>B55+1</f>
        <v>19</v>
      </c>
      <c r="C58" s="4">
        <f>C55+7</f>
        <v>46195</v>
      </c>
      <c r="D58" s="4">
        <f t="shared" ref="D58:I58" si="17">D55+7</f>
        <v>46196</v>
      </c>
      <c r="E58" s="4">
        <f t="shared" si="17"/>
        <v>46197</v>
      </c>
      <c r="F58" s="4">
        <f t="shared" si="17"/>
        <v>46198</v>
      </c>
      <c r="G58" s="4">
        <f t="shared" si="17"/>
        <v>46199</v>
      </c>
      <c r="H58" s="4">
        <f t="shared" si="17"/>
        <v>46200</v>
      </c>
      <c r="I58" s="4">
        <f t="shared" si="17"/>
        <v>46201</v>
      </c>
    </row>
    <row r="59" spans="2:9" x14ac:dyDescent="0.3">
      <c r="B59" s="3" t="s">
        <v>7</v>
      </c>
      <c r="C59" s="13" t="s">
        <v>15</v>
      </c>
      <c r="D59" s="13" t="s">
        <v>15</v>
      </c>
      <c r="E59" s="13" t="s">
        <v>15</v>
      </c>
      <c r="F59" s="14" t="s">
        <v>14</v>
      </c>
      <c r="G59" s="14" t="s">
        <v>14</v>
      </c>
      <c r="H59" s="14" t="s">
        <v>14</v>
      </c>
      <c r="I59" s="15"/>
    </row>
    <row r="60" spans="2:9" x14ac:dyDescent="0.3">
      <c r="B60" s="3" t="s">
        <v>8</v>
      </c>
      <c r="C60" s="5"/>
      <c r="D60" s="5"/>
      <c r="E60" s="5"/>
      <c r="F60" s="13" t="s">
        <v>15</v>
      </c>
      <c r="G60" s="5"/>
      <c r="H60" s="5"/>
      <c r="I60" s="6"/>
    </row>
    <row r="61" spans="2:9" x14ac:dyDescent="0.3">
      <c r="B61" s="26">
        <f>B58+1</f>
        <v>20</v>
      </c>
      <c r="C61" s="4">
        <f>C58+7</f>
        <v>46202</v>
      </c>
      <c r="D61" s="4">
        <f t="shared" ref="D61:I61" si="18">D58+7</f>
        <v>46203</v>
      </c>
      <c r="E61" s="4">
        <f t="shared" si="18"/>
        <v>46204</v>
      </c>
      <c r="F61" s="4">
        <f t="shared" si="18"/>
        <v>46205</v>
      </c>
      <c r="G61" s="4">
        <f t="shared" si="18"/>
        <v>46206</v>
      </c>
      <c r="H61" s="4">
        <f t="shared" si="18"/>
        <v>46207</v>
      </c>
      <c r="I61" s="4">
        <f t="shared" si="18"/>
        <v>46208</v>
      </c>
    </row>
    <row r="62" spans="2:9" x14ac:dyDescent="0.3">
      <c r="B62" s="3" t="s">
        <v>7</v>
      </c>
      <c r="C62" s="13" t="s">
        <v>15</v>
      </c>
      <c r="D62" s="13" t="s">
        <v>15</v>
      </c>
      <c r="E62" s="13" t="s">
        <v>15</v>
      </c>
      <c r="F62" s="14" t="s">
        <v>14</v>
      </c>
      <c r="G62" s="14" t="s">
        <v>14</v>
      </c>
      <c r="H62" s="14" t="s">
        <v>14</v>
      </c>
      <c r="I62" s="15"/>
    </row>
    <row r="63" spans="2:9" x14ac:dyDescent="0.3">
      <c r="B63" s="3" t="s">
        <v>8</v>
      </c>
      <c r="C63" s="5"/>
      <c r="D63" s="5"/>
      <c r="E63" s="5"/>
      <c r="F63" s="13" t="s">
        <v>15</v>
      </c>
      <c r="G63" s="5"/>
      <c r="H63" s="5"/>
      <c r="I63" s="6"/>
    </row>
    <row r="64" spans="2:9" x14ac:dyDescent="0.3">
      <c r="B64" s="26">
        <f>B61+1</f>
        <v>21</v>
      </c>
      <c r="C64" s="4">
        <f>C61+7</f>
        <v>46209</v>
      </c>
      <c r="D64" s="4">
        <f t="shared" ref="D64:I64" si="19">D61+7</f>
        <v>46210</v>
      </c>
      <c r="E64" s="4">
        <f t="shared" si="19"/>
        <v>46211</v>
      </c>
      <c r="F64" s="4">
        <f t="shared" si="19"/>
        <v>46212</v>
      </c>
      <c r="G64" s="4">
        <f t="shared" si="19"/>
        <v>46213</v>
      </c>
      <c r="H64" s="4">
        <f t="shared" si="19"/>
        <v>46214</v>
      </c>
      <c r="I64" s="4">
        <f t="shared" si="19"/>
        <v>46215</v>
      </c>
    </row>
    <row r="65" spans="2:9" x14ac:dyDescent="0.3">
      <c r="B65" s="3" t="s">
        <v>7</v>
      </c>
      <c r="C65" s="3"/>
      <c r="D65" s="5"/>
      <c r="E65" s="3"/>
      <c r="F65" s="5"/>
      <c r="G65" s="3"/>
      <c r="H65" s="5"/>
      <c r="I65" s="5"/>
    </row>
    <row r="66" spans="2:9" x14ac:dyDescent="0.3">
      <c r="B66" s="3" t="s">
        <v>8</v>
      </c>
      <c r="C66" s="3"/>
      <c r="D66" s="3"/>
      <c r="E66" s="3"/>
      <c r="F66" s="3"/>
      <c r="G66" s="3"/>
      <c r="H66" s="3"/>
      <c r="I66" s="3"/>
    </row>
  </sheetData>
  <mergeCells count="2">
    <mergeCell ref="B1:I1"/>
    <mergeCell ref="C5:E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2027대비 회계사 Hybrid 기본 종합반 시간표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2025-12-15T05:55:24Z</dcterms:created>
  <dcterms:modified xsi:type="dcterms:W3CDTF">2026-01-27T05:01:21Z</dcterms:modified>
</cp:coreProperties>
</file>